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65"/>
  </bookViews>
  <sheets>
    <sheet name="高端" sheetId="1" r:id="rId1"/>
  </sheets>
  <definedNames>
    <definedName name="_xlnm._FilterDatabase" localSheetId="0" hidden="1">高端!$A$2:$I$34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<sst xmlns="http://schemas.openxmlformats.org/spreadsheetml/2006/main" count="253" uniqueCount="129">
  <si>
    <t>2025年无锡市卫生健康委直属事业单位高端人才招聘岗位简介表</t>
  </si>
  <si>
    <t>岗位代码</t>
  </si>
  <si>
    <t>招聘单位</t>
  </si>
  <si>
    <t>岗位名称</t>
  </si>
  <si>
    <r>
      <rPr>
        <b/>
        <sz val="8"/>
        <rFont val="宋体"/>
        <charset val="134"/>
        <scheme val="minor"/>
      </rPr>
      <t>招聘</t>
    </r>
    <r>
      <rPr>
        <b/>
        <sz val="8"/>
        <rFont val="宋体"/>
        <charset val="0"/>
        <scheme val="minor"/>
      </rPr>
      <t xml:space="preserve">
</t>
    </r>
    <r>
      <rPr>
        <b/>
        <sz val="8"/>
        <rFont val="宋体"/>
        <charset val="134"/>
        <scheme val="minor"/>
      </rPr>
      <t>人数</t>
    </r>
  </si>
  <si>
    <t>学历</t>
  </si>
  <si>
    <t>学位</t>
  </si>
  <si>
    <t>专业</t>
  </si>
  <si>
    <t>招聘对象</t>
  </si>
  <si>
    <t>其他条件</t>
  </si>
  <si>
    <t>G1</t>
  </si>
  <si>
    <t>无锡市人民医院</t>
  </si>
  <si>
    <t>学科带头人</t>
  </si>
  <si>
    <t>博士研究生</t>
  </si>
  <si>
    <t>博士</t>
  </si>
  <si>
    <t>内科学、儿科学、老年医学、神经病学、精神病与精神卫生学、皮肤病与性病学、影像医学与核医学、临床检验诊断学、外科学、妇产科学、眼科学、耳鼻咽喉科学、肿瘤学、康复医学与理疗学、运动医学、麻醉学、急诊医学、医学技术、口腔临床医学、中医诊断学、中医内科学、针灸推拿学、护理学、临床医学、口腔医学、护理、流行病与卫生统计学、特种医学、中医、中医学、针灸、全科医学、病理学与病理生理学、放射医学、生物医学工程、临床病理、临床医学工程等其他医学类相关专业</t>
  </si>
  <si>
    <t>不限</t>
  </si>
  <si>
    <t>具有卫生系列高级专业技术资格</t>
  </si>
  <si>
    <t>G2</t>
  </si>
  <si>
    <r>
      <rPr>
        <sz val="8"/>
        <rFont val="宋体"/>
        <charset val="134"/>
        <scheme val="minor"/>
      </rPr>
      <t>专科</t>
    </r>
    <r>
      <rPr>
        <sz val="8"/>
        <rFont val="宋体"/>
        <charset val="0"/>
        <scheme val="minor"/>
      </rPr>
      <t>PI</t>
    </r>
  </si>
  <si>
    <t>人体解剖与组织胚胎学，免疫学，遗传学，病原生物学，基础医学，医学遗传学等其他医学类相关专业</t>
  </si>
  <si>
    <t>G3</t>
  </si>
  <si>
    <t>技术骨干</t>
  </si>
  <si>
    <t>人体解剖与组织胚胎学，免疫学，遗传学，病原生物学，病理学与病理生理学，放射医学，内科学，儿科学，老年医学，神经病学，精神病与精神卫生学，皮肤病与性病学，影像医学与核医学，临床检验诊断学，外科学，妇产科学，眼科学，耳鼻咽喉科学，肿瘤学，康复医学与理疗学，运动医学，麻醉学，急诊医学，医学技术，口腔临床医学，中医诊断学，中医内科学，针灸推拿学，护理学，临床医学，口腔医学，护理，流行病与卫生统计学，特种医学，中医，中医学，针灸，全科医学，生物医学工程，临床病理、临床医学工程等其他医学类相关专业</t>
  </si>
  <si>
    <t>以第一作者或通讯作者发表SCI论文或中华核心期刊论文1篇及以上</t>
  </si>
  <si>
    <t>G4</t>
  </si>
  <si>
    <t>学科骨干</t>
  </si>
  <si>
    <t>硕士研究生及以上</t>
  </si>
  <si>
    <t>G5</t>
  </si>
  <si>
    <t>无锡市第二人民医院</t>
  </si>
  <si>
    <t>学科带头人1</t>
  </si>
  <si>
    <t>内科学（血液病、内分泌与代谢病、风湿病）、外科学（普外、普外肝胆方向、泌尿外、心胸外、骨外）、临床医学（血液病、内分泌与代谢病、风湿病、普外、普外肝胆、泌尿外、心胸外、骨外、麻醉、眼科、肿瘤学、口腔方向）、眼科学、肿瘤学、麻醉学、影像医学与核医学、口腔医学、口腔临床医学、病理学与病理生理学等其他医学类相关专业</t>
  </si>
  <si>
    <t>社会人员</t>
  </si>
  <si>
    <t>具有5年三级甲等医院工作经历及相应科室管理经历，具有卫生系列正高级专业技术资格</t>
  </si>
  <si>
    <t>G6</t>
  </si>
  <si>
    <t>学科带头人2</t>
  </si>
  <si>
    <t>相应学位</t>
  </si>
  <si>
    <t>妇产科学（产科方向）、临床医学（产科方向）、中医内科学、中医学（内科方向）</t>
  </si>
  <si>
    <t>G7</t>
  </si>
  <si>
    <t>临床医师</t>
  </si>
  <si>
    <t>内科学、外科学、临床医学等其他医学类相关专业</t>
  </si>
  <si>
    <t>近3年以第一作者发表SCI论文1篇及以上(单篇影响因子≥3分)</t>
  </si>
  <si>
    <t>G8</t>
  </si>
  <si>
    <t>医技及实验室
研究人员</t>
  </si>
  <si>
    <t>生物化学与分子生物学、细胞生物学、病理学与病理生理学、基础医学、病原生物学、免疫学等其他医学类相关专业</t>
  </si>
  <si>
    <t>近3年以第一作者发表SCI论文1篇及以上(单篇影响因子≥3分或累计影响因子≥5分)</t>
  </si>
  <si>
    <t>G9</t>
  </si>
  <si>
    <t>江南大学附属医院</t>
  </si>
  <si>
    <t>内科学、外科学、妇产科学、重症医学、急诊医学、神经病学、影像医学与核医学、临床检验诊断学、超声医学、放射影像学等其他医学类相关专业</t>
  </si>
  <si>
    <t>具有卫生系列或自然科学研究系列正高级专业技术资格；近5年以第一作者或第一通讯作者发表SCI或中华核心期刊论文2篇；以上条件须同时满足。</t>
  </si>
  <si>
    <t>G10</t>
  </si>
  <si>
    <t>临床医学、内科学、外科学、妇产科学、儿科学、神经病学、老年医学、急诊医学、重症医学、麻醉学、眼科学、肿瘤学、肿瘤放射治疗学、放射医学、口腔医学、影像医学与核医学、放射影像学、超声医学、皮肤病与性病学、眼科学、耳鼻咽喉科学、康复医学与理疗学、临床检验诊断学、病理学与病理生理学等其他医学类相关专业</t>
  </si>
  <si>
    <t>具有卫生系列副高及以上专业技术资格；近3年以第一作者或通讯作者发表SCI论文1篇；具有3年三级甲等医院工作经历；以上条件须同时满足。</t>
  </si>
  <si>
    <t>G11</t>
  </si>
  <si>
    <t>外科学、妇产科学、内科学、麻醉学、急诊医学、重症医学、儿科学、肿瘤学、神经病学、眼科学、耳鼻咽喉科学、肿瘤放射治疗学、放射医学、影像医学与核医学、放射影像学、超声医学、临床检验诊断学、病理学与病理生理学、临床医学类、临床病理学、免疫学、药学、药理学、老年医学、口腔医学、生物医学工程等其他医学类相关专业</t>
  </si>
  <si>
    <t>近3年以第一作者或通讯作者发表SCI论文1篇</t>
  </si>
  <si>
    <t>G12</t>
  </si>
  <si>
    <t>科研人员</t>
  </si>
  <si>
    <t>药学、微生物与生化药学、药理学、中药学、免疫学、病原生物学、病理学与病理生理学、生理学、神经生物学、遗传学、药物化学、应用化学、细胞生物学、生物化学与分子生物学、分子生物学等其他医学类相关专业</t>
  </si>
  <si>
    <t>近3年以第一作者或第一通讯作者发表SCI或中华核心期刊论文2篇或中科院I区论文1篇（IF≥10）。非2025年毕业生须同时具有三级甲等医院或科研机构相关工作经历，获得省部级及以上科研课题立项（排名前3）。</t>
  </si>
  <si>
    <t>G13</t>
  </si>
  <si>
    <t>无锡市中医医院</t>
  </si>
  <si>
    <t>本科及以上</t>
  </si>
  <si>
    <t>中医学、临床医学、中药学等其它医学类相关专业</t>
  </si>
  <si>
    <t>具有3年三级甲等医院工作经历及相应科室管理经历，具有卫生系列正高级专业技术资格</t>
  </si>
  <si>
    <t>G14</t>
  </si>
  <si>
    <t>硕士及以上</t>
  </si>
  <si>
    <t>具有3年三级甲等医院工作经历，具有卫生系列高级专业技术资格</t>
  </si>
  <si>
    <t>G15</t>
  </si>
  <si>
    <t>心理科骨干</t>
  </si>
  <si>
    <t>精神病与精神卫生学</t>
  </si>
  <si>
    <t>具有3年三级甲等医院工作经历，具有卫生系列高级专业技术资格，以第一作者或通讯作者发表SCI论文1篇及以上</t>
  </si>
  <si>
    <t>G16</t>
  </si>
  <si>
    <t>中医学、中医内科学、中医外科学、中医妇科学、中医儿科学、中医骨伤科学、中西医结合临床、针灸推拿学、临床医学、外科学、麻醉学、精神病与精神卫生学、口腔医学</t>
  </si>
  <si>
    <t>具有执业医生资格证书和住院医师规培化培训合格证，以第一作者或通讯作者发表SCI论文1篇及以上</t>
  </si>
  <si>
    <t>G17</t>
  </si>
  <si>
    <t>中药师</t>
  </si>
  <si>
    <t>药学类或中药学类专业</t>
  </si>
  <si>
    <t>具有本科及以上中药学专业全日制学历或学位；以第一作者或通讯作者发表SCI论文1篇及以上</t>
  </si>
  <si>
    <t>G18</t>
  </si>
  <si>
    <t>生物学、生物化学与分子生物学、药学、药物分析学</t>
  </si>
  <si>
    <t>以第一作者或通讯作者发表SCI论文1篇及以上</t>
  </si>
  <si>
    <t>G19</t>
  </si>
  <si>
    <t>无锡市妇幼保健院</t>
  </si>
  <si>
    <t>临床医学（妇产科、乳腺外科、儿科、乳腺外科、病理诊断、影像方向）、妇产科学、儿科学、外科学（乳腺外科方向）、病理学与病理生理学、影像医学与核医学等其他医学类相关专业</t>
  </si>
  <si>
    <t>具有3年三级甲等医院相应科室管理经历，具有卫生系列高级专业技术资格</t>
  </si>
  <si>
    <t>G20</t>
  </si>
  <si>
    <t>临床医学（妇产科、乳腺外科、儿科、肿瘤学、麻醉学、生殖医学、围产医学与胎儿学方向）、妇产科学、儿科学、外科学（乳腺外科方向）、麻醉学、肿瘤学（妇科肿瘤方向）、中医学（中医妇科方向）、中医妇科学等其他医学类相关专业</t>
  </si>
  <si>
    <t>具有执业医师资格证书和住院医师规范化培训合格证</t>
  </si>
  <si>
    <t>G21</t>
  </si>
  <si>
    <t>乳腺病科医师</t>
  </si>
  <si>
    <t>外科学（甲乳方向）、临床医学（甲乳方向）</t>
  </si>
  <si>
    <t>具有5年三级甲等医院甲乳外科工作经历，具有卫生系列高级专业技术资格，近2年主持市级及以上科研课题目1项</t>
  </si>
  <si>
    <t>G22</t>
  </si>
  <si>
    <t>医学美容科医师</t>
  </si>
  <si>
    <t>皮肤病与性病学、临床医学（皮肤与性病方向)</t>
  </si>
  <si>
    <t>具有3年三级甲等医院相关工作经历，具有美容皮肤科学主诊医师资格证，具有卫生高级专业技术资格</t>
  </si>
  <si>
    <t>G23</t>
  </si>
  <si>
    <t>护士</t>
  </si>
  <si>
    <t>护理学</t>
  </si>
  <si>
    <t>G24</t>
  </si>
  <si>
    <t>无锡市精神卫生中心</t>
  </si>
  <si>
    <t>专技人员</t>
  </si>
  <si>
    <t>临床医学类（精神病与精神卫生学、神经病学、临床心理学方向）、应用心理学、中医医学类、口腔医学、药学、影像医学与核医学、临床检验诊断学等其他医学类相关专业</t>
  </si>
  <si>
    <t>G25</t>
  </si>
  <si>
    <t>无锡市中心康复医院</t>
  </si>
  <si>
    <t>临床医学类（康复医学与理疗学、血液病、内分泌与代谢病、风湿病、传染病、消化系病、神经病学、普外、心外、胸外、泌尿外、感染性疾病方向）、中医学、口腔医学、药学、影像医学与核医学、临床检验诊断学等其他医学类相关专业</t>
  </si>
  <si>
    <t>G26</t>
  </si>
  <si>
    <t>无锡市儿童医院</t>
  </si>
  <si>
    <t>儿科学（内分泌与代谢病、感染性疾病方向）、儿外科学（骨外、泌尿外、新生儿外科方向）、临床医学（儿内科、儿外科方向）、麻醉学、口腔医学、超声医学、康复医学与理疗学、精神病与精神卫生学等其他医学类相关专业</t>
  </si>
  <si>
    <t>具有5年三级医院相关工作经历，硕士学位须具有卫生系列正高专业技术资格，博士学位须具有卫生系列副高及以上专业技术资格</t>
  </si>
  <si>
    <t>G27</t>
  </si>
  <si>
    <t>儿科医师</t>
  </si>
  <si>
    <t>儿科学、儿外科学、中医儿科学、临床医学等其他医学类相关专业</t>
  </si>
  <si>
    <t>G28</t>
  </si>
  <si>
    <t>研究人员</t>
  </si>
  <si>
    <t>基础医学、免疫学、生物化学与分子生物学、生物医学工程、临床检验诊断学等其他医学类相关专业</t>
  </si>
  <si>
    <t>以第一作者发表SCI（IF≥5）或中华核心期刊论文1篇及以上</t>
  </si>
  <si>
    <t>G29</t>
  </si>
  <si>
    <t>无锡市第五人民医院</t>
  </si>
  <si>
    <t>内科学、临床医学、中医学、中医内科学、中西医结合临床等其他医学类相关专业</t>
  </si>
  <si>
    <t>具有卫生系列高级专业技术资格，具有3年三级医院工作经历</t>
  </si>
  <si>
    <t>G30</t>
  </si>
  <si>
    <t>临床医生</t>
  </si>
  <si>
    <t>G31</t>
  </si>
  <si>
    <t>无锡卫生高等职业技术学校</t>
  </si>
  <si>
    <t>药学系教师</t>
  </si>
  <si>
    <t>分析化学、药学、药物分析、制药工程</t>
  </si>
  <si>
    <t>本科及研究生阶段为药学、化学工程、药物分析、制药工程专业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</si>
</sst>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name val="Times New Roman"/>
      <charset val="0"/>
    </font>
    <font>
      <sz val="8"/>
      <name val="宋体"/>
      <charset val="0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name val="Times New Roman"/>
      <charset val="0"/>
    </font>
    <font>
      <sz val="11"/>
      <name val="Times New Roman"/>
      <charset val="0"/>
    </font>
    <font>
      <sz val="16"/>
      <name val="方正小标宋_GBK"/>
      <charset val="0"/>
    </font>
    <font>
      <b/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8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/>
  </cellStyleXfs>
  <cellXfs count="50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>
      <alignment vertical="center"/>
    </xf>
    <xf numFmtId="0" fontId="4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left" vertical="center"/>
    </xf>
    <xf numFmtId="0" fontId="6" fillId="0" borderId="0" xfId="49" applyFont="1" applyFill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5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49" applyFont="1" applyFill="1" applyAlignment="1">
      <alignment horizontal="left" vertical="center"/>
    </xf>
    <xf numFmtId="0" fontId="2" fillId="0" borderId="2" xfId="5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10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I34"/>
  <sheetViews>
    <sheetView tabSelected="1"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A1" sqref="A1:I1"/>
    </sheetView>
  </sheetViews>
  <sheetFormatPr defaultColWidth="9" defaultRowHeight="15"/>
  <cols>
    <col min="1" max="1" width="9.11666666666667" style="16" customWidth="1"/>
    <col min="2" max="2" width="14.6416666666667" style="16" customWidth="1"/>
    <col min="3" max="3" width="11.875" style="17" customWidth="1"/>
    <col min="4" max="4" width="5.125" style="18" customWidth="1"/>
    <col min="5" max="5" width="10.5" style="16" customWidth="1"/>
    <col min="6" max="6" width="7.59166666666667" style="16" customWidth="1"/>
    <col min="7" max="7" width="55.2083333333333" style="19" customWidth="1"/>
    <col min="8" max="8" width="8.25833333333333" style="20" customWidth="1"/>
    <col min="9" max="9" width="27.1666666666667" style="19" customWidth="1"/>
    <col min="10" max="16384" width="9" style="17"/>
  </cols>
  <sheetData>
    <row r="1" s="1" customFormat="1" ht="44" customHeight="1" spans="1:9">
      <c r="A1" s="21" t="s">
        <v>0</v>
      </c>
      <c r="B1" s="21"/>
      <c r="C1" s="21"/>
      <c r="D1" s="21"/>
      <c r="E1" s="21"/>
      <c r="F1" s="21"/>
      <c r="G1" s="22"/>
      <c r="H1" s="21"/>
      <c r="I1" s="22"/>
    </row>
    <row r="2" s="2" customFormat="1" ht="46" customHeight="1" spans="1:9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</row>
    <row r="3" s="3" customFormat="1" ht="68" hidden="1" customHeight="1" spans="1:9">
      <c r="A3" s="25" t="s">
        <v>10</v>
      </c>
      <c r="B3" s="26" t="s">
        <v>11</v>
      </c>
      <c r="C3" s="26" t="s">
        <v>12</v>
      </c>
      <c r="D3" s="25">
        <v>5</v>
      </c>
      <c r="E3" s="26" t="s">
        <v>13</v>
      </c>
      <c r="F3" s="26" t="s">
        <v>14</v>
      </c>
      <c r="G3" s="27" t="s">
        <v>15</v>
      </c>
      <c r="H3" s="26" t="s">
        <v>16</v>
      </c>
      <c r="I3" s="27" t="s">
        <v>17</v>
      </c>
    </row>
    <row r="4" s="3" customFormat="1" ht="22" hidden="1" customHeight="1" spans="1:9">
      <c r="A4" s="25" t="s">
        <v>18</v>
      </c>
      <c r="B4" s="28" t="s">
        <v>11</v>
      </c>
      <c r="C4" s="28" t="s">
        <v>19</v>
      </c>
      <c r="D4" s="29">
        <v>5</v>
      </c>
      <c r="E4" s="28" t="s">
        <v>13</v>
      </c>
      <c r="F4" s="28" t="s">
        <v>14</v>
      </c>
      <c r="G4" s="30" t="s">
        <v>20</v>
      </c>
      <c r="H4" s="28" t="s">
        <v>16</v>
      </c>
      <c r="I4" s="46"/>
    </row>
    <row r="5" s="3" customFormat="1" ht="66" hidden="1" customHeight="1" spans="1:9">
      <c r="A5" s="25" t="s">
        <v>21</v>
      </c>
      <c r="B5" s="28" t="s">
        <v>11</v>
      </c>
      <c r="C5" s="28" t="s">
        <v>22</v>
      </c>
      <c r="D5" s="29">
        <v>40</v>
      </c>
      <c r="E5" s="28" t="s">
        <v>13</v>
      </c>
      <c r="F5" s="28" t="s">
        <v>14</v>
      </c>
      <c r="G5" s="30" t="s">
        <v>23</v>
      </c>
      <c r="H5" s="28" t="s">
        <v>16</v>
      </c>
      <c r="I5" s="30" t="s">
        <v>24</v>
      </c>
    </row>
    <row r="6" s="4" customFormat="1" ht="69" hidden="1" customHeight="1" spans="1:9">
      <c r="A6" s="25" t="s">
        <v>25</v>
      </c>
      <c r="B6" s="31" t="s">
        <v>11</v>
      </c>
      <c r="C6" s="31" t="s">
        <v>26</v>
      </c>
      <c r="D6" s="32">
        <v>3</v>
      </c>
      <c r="E6" s="31" t="s">
        <v>27</v>
      </c>
      <c r="F6" s="31" t="s">
        <v>14</v>
      </c>
      <c r="G6" s="33" t="s">
        <v>23</v>
      </c>
      <c r="H6" s="31" t="s">
        <v>16</v>
      </c>
      <c r="I6" s="33" t="s">
        <v>17</v>
      </c>
    </row>
    <row r="7" s="5" customFormat="1" ht="65" customHeight="1" spans="1:9">
      <c r="A7" s="25" t="s">
        <v>28</v>
      </c>
      <c r="B7" s="31" t="s">
        <v>29</v>
      </c>
      <c r="C7" s="28" t="s">
        <v>30</v>
      </c>
      <c r="D7" s="28">
        <v>6</v>
      </c>
      <c r="E7" s="28" t="s">
        <v>13</v>
      </c>
      <c r="F7" s="28" t="s">
        <v>14</v>
      </c>
      <c r="G7" s="30" t="s">
        <v>31</v>
      </c>
      <c r="H7" s="28" t="s">
        <v>32</v>
      </c>
      <c r="I7" s="30" t="s">
        <v>33</v>
      </c>
    </row>
    <row r="8" s="5" customFormat="1" ht="46" customHeight="1" spans="1:9">
      <c r="A8" s="25" t="s">
        <v>34</v>
      </c>
      <c r="B8" s="31" t="s">
        <v>29</v>
      </c>
      <c r="C8" s="28" t="s">
        <v>35</v>
      </c>
      <c r="D8" s="28">
        <v>2</v>
      </c>
      <c r="E8" s="28" t="s">
        <v>27</v>
      </c>
      <c r="F8" s="28" t="s">
        <v>36</v>
      </c>
      <c r="G8" s="30" t="s">
        <v>37</v>
      </c>
      <c r="H8" s="28" t="s">
        <v>32</v>
      </c>
      <c r="I8" s="30" t="s">
        <v>33</v>
      </c>
    </row>
    <row r="9" s="5" customFormat="1" ht="46" customHeight="1" spans="1:9">
      <c r="A9" s="25" t="s">
        <v>38</v>
      </c>
      <c r="B9" s="31" t="s">
        <v>29</v>
      </c>
      <c r="C9" s="28" t="s">
        <v>39</v>
      </c>
      <c r="D9" s="31">
        <v>20</v>
      </c>
      <c r="E9" s="28" t="s">
        <v>13</v>
      </c>
      <c r="F9" s="28" t="s">
        <v>14</v>
      </c>
      <c r="G9" s="30" t="s">
        <v>40</v>
      </c>
      <c r="H9" s="28" t="s">
        <v>16</v>
      </c>
      <c r="I9" s="30" t="s">
        <v>41</v>
      </c>
    </row>
    <row r="10" s="5" customFormat="1" ht="46" customHeight="1" spans="1:9">
      <c r="A10" s="25" t="s">
        <v>42</v>
      </c>
      <c r="B10" s="31" t="s">
        <v>29</v>
      </c>
      <c r="C10" s="28" t="s">
        <v>43</v>
      </c>
      <c r="D10" s="31">
        <v>8</v>
      </c>
      <c r="E10" s="28" t="s">
        <v>13</v>
      </c>
      <c r="F10" s="28" t="s">
        <v>14</v>
      </c>
      <c r="G10" s="30" t="s">
        <v>44</v>
      </c>
      <c r="H10" s="28" t="s">
        <v>16</v>
      </c>
      <c r="I10" s="30" t="s">
        <v>45</v>
      </c>
    </row>
    <row r="11" s="6" customFormat="1" ht="33" hidden="1" customHeight="1" spans="1:9">
      <c r="A11" s="25" t="s">
        <v>46</v>
      </c>
      <c r="B11" s="34" t="s">
        <v>47</v>
      </c>
      <c r="C11" s="31" t="s">
        <v>12</v>
      </c>
      <c r="D11" s="32">
        <v>8</v>
      </c>
      <c r="E11" s="31" t="s">
        <v>27</v>
      </c>
      <c r="F11" s="31" t="s">
        <v>14</v>
      </c>
      <c r="G11" s="33" t="s">
        <v>48</v>
      </c>
      <c r="H11" s="35" t="s">
        <v>16</v>
      </c>
      <c r="I11" s="47" t="s">
        <v>49</v>
      </c>
    </row>
    <row r="12" s="6" customFormat="1" ht="48" hidden="1" customHeight="1" spans="1:9">
      <c r="A12" s="25" t="s">
        <v>50</v>
      </c>
      <c r="B12" s="34" t="s">
        <v>47</v>
      </c>
      <c r="C12" s="31" t="s">
        <v>26</v>
      </c>
      <c r="D12" s="32">
        <v>6</v>
      </c>
      <c r="E12" s="31" t="s">
        <v>13</v>
      </c>
      <c r="F12" s="31" t="s">
        <v>14</v>
      </c>
      <c r="G12" s="33" t="s">
        <v>51</v>
      </c>
      <c r="H12" s="35" t="s">
        <v>16</v>
      </c>
      <c r="I12" s="47" t="s">
        <v>52</v>
      </c>
    </row>
    <row r="13" s="7" customFormat="1" ht="45" hidden="1" customHeight="1" spans="1:9">
      <c r="A13" s="25" t="s">
        <v>53</v>
      </c>
      <c r="B13" s="34" t="s">
        <v>47</v>
      </c>
      <c r="C13" s="31" t="s">
        <v>22</v>
      </c>
      <c r="D13" s="32">
        <v>25</v>
      </c>
      <c r="E13" s="31" t="s">
        <v>13</v>
      </c>
      <c r="F13" s="31" t="s">
        <v>14</v>
      </c>
      <c r="G13" s="33" t="s">
        <v>54</v>
      </c>
      <c r="H13" s="35" t="s">
        <v>16</v>
      </c>
      <c r="I13" s="47" t="s">
        <v>55</v>
      </c>
    </row>
    <row r="14" s="7" customFormat="1" ht="47" hidden="1" customHeight="1" spans="1:9">
      <c r="A14" s="29" t="s">
        <v>56</v>
      </c>
      <c r="B14" s="34" t="s">
        <v>47</v>
      </c>
      <c r="C14" s="31" t="s">
        <v>57</v>
      </c>
      <c r="D14" s="32">
        <v>3</v>
      </c>
      <c r="E14" s="31" t="s">
        <v>13</v>
      </c>
      <c r="F14" s="31" t="s">
        <v>14</v>
      </c>
      <c r="G14" s="33" t="s">
        <v>58</v>
      </c>
      <c r="H14" s="31" t="s">
        <v>16</v>
      </c>
      <c r="I14" s="33" t="s">
        <v>59</v>
      </c>
    </row>
    <row r="15" s="8" customFormat="1" ht="25" hidden="1" customHeight="1" spans="1:9">
      <c r="A15" s="29" t="s">
        <v>60</v>
      </c>
      <c r="B15" s="28" t="s">
        <v>61</v>
      </c>
      <c r="C15" s="28" t="s">
        <v>12</v>
      </c>
      <c r="D15" s="28">
        <v>3</v>
      </c>
      <c r="E15" s="28" t="s">
        <v>62</v>
      </c>
      <c r="F15" s="28" t="s">
        <v>14</v>
      </c>
      <c r="G15" s="30" t="s">
        <v>63</v>
      </c>
      <c r="H15" s="28" t="s">
        <v>32</v>
      </c>
      <c r="I15" s="30" t="s">
        <v>64</v>
      </c>
    </row>
    <row r="16" s="8" customFormat="1" ht="23" hidden="1" customHeight="1" spans="1:9">
      <c r="A16" s="25" t="s">
        <v>65</v>
      </c>
      <c r="B16" s="28" t="s">
        <v>61</v>
      </c>
      <c r="C16" s="28" t="s">
        <v>22</v>
      </c>
      <c r="D16" s="28">
        <v>5</v>
      </c>
      <c r="E16" s="28" t="s">
        <v>62</v>
      </c>
      <c r="F16" s="28" t="s">
        <v>66</v>
      </c>
      <c r="G16" s="30" t="s">
        <v>63</v>
      </c>
      <c r="H16" s="28" t="s">
        <v>32</v>
      </c>
      <c r="I16" s="30" t="s">
        <v>67</v>
      </c>
    </row>
    <row r="17" s="8" customFormat="1" ht="27" hidden="1" customHeight="1" spans="1:9">
      <c r="A17" s="25" t="s">
        <v>68</v>
      </c>
      <c r="B17" s="28" t="s">
        <v>61</v>
      </c>
      <c r="C17" s="28" t="s">
        <v>69</v>
      </c>
      <c r="D17" s="28">
        <v>1</v>
      </c>
      <c r="E17" s="28" t="s">
        <v>62</v>
      </c>
      <c r="F17" s="28" t="s">
        <v>66</v>
      </c>
      <c r="G17" s="30" t="s">
        <v>70</v>
      </c>
      <c r="H17" s="28" t="s">
        <v>32</v>
      </c>
      <c r="I17" s="30" t="s">
        <v>71</v>
      </c>
    </row>
    <row r="18" s="8" customFormat="1" ht="31" hidden="1" customHeight="1" spans="1:9">
      <c r="A18" s="25" t="s">
        <v>72</v>
      </c>
      <c r="B18" s="28" t="s">
        <v>61</v>
      </c>
      <c r="C18" s="28" t="s">
        <v>39</v>
      </c>
      <c r="D18" s="28">
        <v>10</v>
      </c>
      <c r="E18" s="28" t="s">
        <v>13</v>
      </c>
      <c r="F18" s="28" t="s">
        <v>14</v>
      </c>
      <c r="G18" s="30" t="s">
        <v>73</v>
      </c>
      <c r="H18" s="28" t="s">
        <v>16</v>
      </c>
      <c r="I18" s="30" t="s">
        <v>74</v>
      </c>
    </row>
    <row r="19" s="8" customFormat="1" ht="28" hidden="1" customHeight="1" spans="1:9">
      <c r="A19" s="25" t="s">
        <v>75</v>
      </c>
      <c r="B19" s="28" t="s">
        <v>61</v>
      </c>
      <c r="C19" s="28" t="s">
        <v>76</v>
      </c>
      <c r="D19" s="28">
        <v>1</v>
      </c>
      <c r="E19" s="28" t="s">
        <v>13</v>
      </c>
      <c r="F19" s="28" t="s">
        <v>14</v>
      </c>
      <c r="G19" s="30" t="s">
        <v>77</v>
      </c>
      <c r="H19" s="28" t="s">
        <v>16</v>
      </c>
      <c r="I19" s="30" t="s">
        <v>78</v>
      </c>
    </row>
    <row r="20" s="8" customFormat="1" ht="21" hidden="1" customHeight="1" spans="1:9">
      <c r="A20" s="25" t="s">
        <v>79</v>
      </c>
      <c r="B20" s="28" t="s">
        <v>61</v>
      </c>
      <c r="C20" s="28" t="s">
        <v>57</v>
      </c>
      <c r="D20" s="28">
        <v>2</v>
      </c>
      <c r="E20" s="28" t="s">
        <v>13</v>
      </c>
      <c r="F20" s="28" t="s">
        <v>14</v>
      </c>
      <c r="G20" s="30" t="s">
        <v>80</v>
      </c>
      <c r="H20" s="28" t="s">
        <v>16</v>
      </c>
      <c r="I20" s="30" t="s">
        <v>81</v>
      </c>
    </row>
    <row r="21" s="9" customFormat="1" ht="29" hidden="1" customHeight="1" spans="1:9">
      <c r="A21" s="25" t="s">
        <v>82</v>
      </c>
      <c r="B21" s="28" t="s">
        <v>83</v>
      </c>
      <c r="C21" s="28" t="s">
        <v>12</v>
      </c>
      <c r="D21" s="28">
        <v>9</v>
      </c>
      <c r="E21" s="28" t="s">
        <v>27</v>
      </c>
      <c r="F21" s="28" t="s">
        <v>14</v>
      </c>
      <c r="G21" s="30" t="s">
        <v>84</v>
      </c>
      <c r="H21" s="28" t="s">
        <v>32</v>
      </c>
      <c r="I21" s="30" t="s">
        <v>85</v>
      </c>
    </row>
    <row r="22" s="9" customFormat="1" ht="36" hidden="1" customHeight="1" spans="1:9">
      <c r="A22" s="25" t="s">
        <v>86</v>
      </c>
      <c r="B22" s="28" t="s">
        <v>83</v>
      </c>
      <c r="C22" s="28" t="s">
        <v>39</v>
      </c>
      <c r="D22" s="28">
        <v>10</v>
      </c>
      <c r="E22" s="28" t="s">
        <v>13</v>
      </c>
      <c r="F22" s="28" t="s">
        <v>14</v>
      </c>
      <c r="G22" s="30" t="s">
        <v>87</v>
      </c>
      <c r="H22" s="28" t="s">
        <v>16</v>
      </c>
      <c r="I22" s="30" t="s">
        <v>88</v>
      </c>
    </row>
    <row r="23" s="9" customFormat="1" ht="26" hidden="1" customHeight="1" spans="1:9">
      <c r="A23" s="25" t="s">
        <v>89</v>
      </c>
      <c r="B23" s="28" t="s">
        <v>83</v>
      </c>
      <c r="C23" s="28" t="s">
        <v>90</v>
      </c>
      <c r="D23" s="28">
        <v>1</v>
      </c>
      <c r="E23" s="28" t="s">
        <v>27</v>
      </c>
      <c r="F23" s="28" t="s">
        <v>36</v>
      </c>
      <c r="G23" s="30" t="s">
        <v>91</v>
      </c>
      <c r="H23" s="28" t="s">
        <v>32</v>
      </c>
      <c r="I23" s="30" t="s">
        <v>92</v>
      </c>
    </row>
    <row r="24" s="10" customFormat="1" ht="27" hidden="1" customHeight="1" spans="1:9">
      <c r="A24" s="25" t="s">
        <v>93</v>
      </c>
      <c r="B24" s="28" t="s">
        <v>83</v>
      </c>
      <c r="C24" s="36" t="s">
        <v>94</v>
      </c>
      <c r="D24" s="36">
        <v>1</v>
      </c>
      <c r="E24" s="36" t="s">
        <v>27</v>
      </c>
      <c r="F24" s="36" t="s">
        <v>14</v>
      </c>
      <c r="G24" s="30" t="s">
        <v>95</v>
      </c>
      <c r="H24" s="36" t="s">
        <v>32</v>
      </c>
      <c r="I24" s="48" t="s">
        <v>96</v>
      </c>
    </row>
    <row r="25" s="11" customFormat="1" ht="24" hidden="1" customHeight="1" spans="1:9">
      <c r="A25" s="25" t="s">
        <v>97</v>
      </c>
      <c r="B25" s="28" t="s">
        <v>83</v>
      </c>
      <c r="C25" s="28" t="s">
        <v>98</v>
      </c>
      <c r="D25" s="28">
        <v>1</v>
      </c>
      <c r="E25" s="28" t="s">
        <v>27</v>
      </c>
      <c r="F25" s="28" t="s">
        <v>14</v>
      </c>
      <c r="G25" s="30" t="s">
        <v>99</v>
      </c>
      <c r="H25" s="28" t="s">
        <v>16</v>
      </c>
      <c r="I25" s="30"/>
    </row>
    <row r="26" s="12" customFormat="1" ht="30" hidden="1" customHeight="1" spans="1:9">
      <c r="A26" s="25" t="s">
        <v>100</v>
      </c>
      <c r="B26" s="37" t="s">
        <v>101</v>
      </c>
      <c r="C26" s="28" t="s">
        <v>102</v>
      </c>
      <c r="D26" s="28">
        <v>5</v>
      </c>
      <c r="E26" s="28" t="s">
        <v>27</v>
      </c>
      <c r="F26" s="31" t="s">
        <v>14</v>
      </c>
      <c r="G26" s="30" t="s">
        <v>103</v>
      </c>
      <c r="H26" s="31" t="s">
        <v>16</v>
      </c>
      <c r="I26" s="30"/>
    </row>
    <row r="27" s="4" customFormat="1" ht="37" hidden="1" customHeight="1" spans="1:9">
      <c r="A27" s="25" t="s">
        <v>104</v>
      </c>
      <c r="B27" s="37" t="s">
        <v>105</v>
      </c>
      <c r="C27" s="28" t="s">
        <v>102</v>
      </c>
      <c r="D27" s="37">
        <v>2</v>
      </c>
      <c r="E27" s="28" t="s">
        <v>27</v>
      </c>
      <c r="F27" s="31" t="s">
        <v>14</v>
      </c>
      <c r="G27" s="30" t="s">
        <v>106</v>
      </c>
      <c r="H27" s="37" t="s">
        <v>16</v>
      </c>
      <c r="I27" s="41"/>
    </row>
    <row r="28" s="13" customFormat="1" ht="39" hidden="1" customHeight="1" spans="1:9">
      <c r="A28" s="25" t="s">
        <v>107</v>
      </c>
      <c r="B28" s="31" t="s">
        <v>108</v>
      </c>
      <c r="C28" s="38" t="s">
        <v>12</v>
      </c>
      <c r="D28" s="39">
        <v>4</v>
      </c>
      <c r="E28" s="38" t="s">
        <v>27</v>
      </c>
      <c r="F28" s="38" t="s">
        <v>36</v>
      </c>
      <c r="G28" s="40" t="s">
        <v>109</v>
      </c>
      <c r="H28" s="38" t="s">
        <v>32</v>
      </c>
      <c r="I28" s="49" t="s">
        <v>110</v>
      </c>
    </row>
    <row r="29" s="13" customFormat="1" ht="18" hidden="1" customHeight="1" spans="1:9">
      <c r="A29" s="25" t="s">
        <v>111</v>
      </c>
      <c r="B29" s="31" t="s">
        <v>108</v>
      </c>
      <c r="C29" s="31" t="s">
        <v>112</v>
      </c>
      <c r="D29" s="39">
        <v>4</v>
      </c>
      <c r="E29" s="37" t="s">
        <v>13</v>
      </c>
      <c r="F29" s="31" t="s">
        <v>14</v>
      </c>
      <c r="G29" s="41" t="s">
        <v>113</v>
      </c>
      <c r="H29" s="37" t="s">
        <v>16</v>
      </c>
      <c r="I29" s="49"/>
    </row>
    <row r="30" s="13" customFormat="1" ht="30" hidden="1" customHeight="1" spans="1:9">
      <c r="A30" s="25" t="s">
        <v>114</v>
      </c>
      <c r="B30" s="31" t="s">
        <v>108</v>
      </c>
      <c r="C30" s="31" t="s">
        <v>115</v>
      </c>
      <c r="D30" s="39">
        <v>4</v>
      </c>
      <c r="E30" s="37" t="s">
        <v>13</v>
      </c>
      <c r="F30" s="31" t="s">
        <v>14</v>
      </c>
      <c r="G30" s="41" t="s">
        <v>116</v>
      </c>
      <c r="H30" s="37" t="s">
        <v>16</v>
      </c>
      <c r="I30" s="49" t="s">
        <v>117</v>
      </c>
    </row>
    <row r="31" s="14" customFormat="1" ht="24" hidden="1" customHeight="1" spans="1:9">
      <c r="A31" s="25" t="s">
        <v>118</v>
      </c>
      <c r="B31" s="31" t="s">
        <v>119</v>
      </c>
      <c r="C31" s="31" t="s">
        <v>12</v>
      </c>
      <c r="D31" s="32">
        <v>1</v>
      </c>
      <c r="E31" s="31" t="s">
        <v>27</v>
      </c>
      <c r="F31" s="31" t="s">
        <v>36</v>
      </c>
      <c r="G31" s="33" t="s">
        <v>120</v>
      </c>
      <c r="H31" s="31" t="s">
        <v>32</v>
      </c>
      <c r="I31" s="33" t="s">
        <v>121</v>
      </c>
    </row>
    <row r="32" s="14" customFormat="1" ht="25" hidden="1" customHeight="1" spans="1:9">
      <c r="A32" s="25" t="s">
        <v>122</v>
      </c>
      <c r="B32" s="31" t="s">
        <v>119</v>
      </c>
      <c r="C32" s="31" t="s">
        <v>123</v>
      </c>
      <c r="D32" s="32">
        <v>2</v>
      </c>
      <c r="E32" s="31" t="s">
        <v>27</v>
      </c>
      <c r="F32" s="31" t="s">
        <v>14</v>
      </c>
      <c r="G32" s="33" t="s">
        <v>120</v>
      </c>
      <c r="H32" s="31" t="s">
        <v>16</v>
      </c>
      <c r="I32" s="33" t="s">
        <v>88</v>
      </c>
    </row>
    <row r="33" s="13" customFormat="1" ht="24" hidden="1" customHeight="1" spans="1:9">
      <c r="A33" s="25" t="s">
        <v>124</v>
      </c>
      <c r="B33" s="31" t="s">
        <v>125</v>
      </c>
      <c r="C33" s="31" t="s">
        <v>126</v>
      </c>
      <c r="D33" s="31">
        <v>1</v>
      </c>
      <c r="E33" s="31" t="s">
        <v>13</v>
      </c>
      <c r="F33" s="31" t="s">
        <v>14</v>
      </c>
      <c r="G33" s="33" t="s">
        <v>127</v>
      </c>
      <c r="H33" s="31" t="s">
        <v>16</v>
      </c>
      <c r="I33" s="33" t="s">
        <v>128</v>
      </c>
    </row>
    <row r="34" s="15" customFormat="1" ht="28" hidden="1" customHeight="1" spans="1:9">
      <c r="A34" s="42"/>
      <c r="B34" s="42"/>
      <c r="C34" s="43"/>
      <c r="D34" s="44">
        <f>SUM(D3:D33)</f>
        <v>198</v>
      </c>
      <c r="E34" s="42"/>
      <c r="F34" s="42"/>
      <c r="G34" s="45"/>
      <c r="H34" s="42"/>
      <c r="I34" s="45"/>
    </row>
  </sheetData>
  <autoFilter xmlns:etc="http://www.wps.cn/officeDocument/2017/etCustomData" ref="A2:I34" etc:filterBottomFollowUsedRange="0">
    <filterColumn colId="1">
      <customFilters>
        <customFilter operator="equal" val="无锡市第二人民医院"/>
      </customFilters>
    </filterColumn>
    <extLst/>
  </autoFilter>
  <mergeCells count="1">
    <mergeCell ref="A1:I1"/>
  </mergeCells>
  <pageMargins left="0.998611111111111" right="0.998611111111111" top="0.998611111111111" bottom="0.99861111111111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顾洁颖</dc:creator>
  <cp:lastModifiedBy>Administrator</cp:lastModifiedBy>
  <dcterms:created xsi:type="dcterms:W3CDTF">2024-12-11T08:38:00Z</dcterms:created>
  <dcterms:modified xsi:type="dcterms:W3CDTF">2025-02-10T04:25:54Z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EBB8490CC0A7488B8F047ACCD38E6001_13</vt:lpwstr>
  </property>
  <property fmtid="{D5CDD505-2E9C-101B-9397-08002B2CF9AE}" pid="3" name="KSOProductBuildVer">
    <vt:lpwstr>2052-12.1.0.20260</vt:lpwstr>
  </property>
</Properties>
</file>